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88B70198-A3B3-466C-8D12-4C23F7BE493B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F36" i="13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<sst xmlns="http://schemas.openxmlformats.org/spreadsheetml/2006/main" count="162" uniqueCount="92">
  <si>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</si>
  <si>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</si>
  <si>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</si>
  <si>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</si>
  <si>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</si>
  <si>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</si>
  <si>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</si>
  <si>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</si>
  <si>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</si>
  <si>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</si>
  <si>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</si>
  <si>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</si>
  <si>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</si>
  <si>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</si>
  <si>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</si>
  <si>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</si>
  <si>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</si>
  <si>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</si>
  <si>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</si>
  <si>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</si>
  <si>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</si>
  <si>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</si>
  <si>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</si>
  <si>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</si>
  <si>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</si>
  <si>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</si>
  <si>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</si>
  <si>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</si>
  <si>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</si>
  <si>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</si>
  <si>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</si>
  <si>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</si>
  <si>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</si>
  <si>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</si>
  <si>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</si>
  <si>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</si>
  <si>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</si>
  <si>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</si>
  <si>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</si>
  <si>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</si>
  <si>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</si>
  <si>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</si>
  <si>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</si>
  <si>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</si>
  <si>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</si>
  <si>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</si>
  <si>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</si>
  <si>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</si>
  <si>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</si>
  <si>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</si>
  <si>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</si>
  <si>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</si>
  <si>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</si>
  <si>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</si>
  <si>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</si>
  <si>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</si>
  <si>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</si>
  <si>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</si>
  <si>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</si>
  <si>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</si>
  <si>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</si>
  <si>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</si>
  <si>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</si>
  <si>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</si>
  <si>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</si>
  <si>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</si>
  <si>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</si>
  <si>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</si>
  <si>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</si>
  <si>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</si>
  <si>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</si>
  <si>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</si>
  <si>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</si>
  <si>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</si>
  <si>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</si>
  <si>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</si>
  <si>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</si>
  <si>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</si>
  <si>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</si>
  <si>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</si>
  <si>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</si>
  <si>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</si>
  <si>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</si>
  <si>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</si>
  <si>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</si>
  <si>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</si>
  <si>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Филиал АО "Ставэлектросеть" г.Светлоград</t>
  </si>
  <si>
    <t>г.Светлоград Реконструкция ВЛ-0,4 кВ ТП-28153 ф-1</t>
  </si>
  <si>
    <t>P_713</t>
  </si>
  <si>
    <t>ВЛ-0,4кВ ТП-28153 ф-1</t>
  </si>
  <si>
    <t>АС 35</t>
  </si>
  <si>
    <t xml:space="preserve"> 3х50+1х50,  4х16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</si>
</sst>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85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88</v>
      </c>
      <c r="B12" s="50"/>
      <c r="C12" s="50"/>
      <c r="D12" s="50"/>
      <c r="E12" s="50"/>
      <c r="F12" s="50"/>
      <c r="G12" s="50"/>
      <c r="H12" s="50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0" t="s">
        <v>87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82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81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0.26241240999999998</v>
      </c>
      <c r="F36" s="46">
        <f>E36/1.2</f>
        <v>0.21867700833333334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P_713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г.Светлоград Реконструкция ВЛ-0,4 кВ ТП-28153 ф-1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O4" zoomScaleNormal="100" zoomScaleSheetLayoutView="100" workbookViewId="0">
      <selection activeCell="T23" sqref="T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P_713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г.Светлоград Реконструкция ВЛ-0,4 кВ ТП-28153 ф-1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 x14ac:dyDescent="0.25">
      <c r="A23" s="43">
        <v>1</v>
      </c>
      <c r="B23" s="42" t="s">
        <v>89</v>
      </c>
      <c r="C23" s="42" t="s">
        <v>89</v>
      </c>
      <c r="D23" s="42" t="s">
        <v>89</v>
      </c>
      <c r="E23" s="42" t="s">
        <v>89</v>
      </c>
      <c r="F23" s="40">
        <v>0.4</v>
      </c>
      <c r="G23" s="40">
        <v>0.4</v>
      </c>
      <c r="H23" s="40">
        <v>0.4</v>
      </c>
      <c r="I23" s="40">
        <v>0.4</v>
      </c>
      <c r="J23" s="40">
        <v>1969</v>
      </c>
      <c r="K23" s="40">
        <v>1</v>
      </c>
      <c r="L23" s="40">
        <v>1</v>
      </c>
      <c r="M23" s="41" t="s">
        <v>90</v>
      </c>
      <c r="N23" s="41" t="s">
        <v>91</v>
      </c>
      <c r="O23" s="40" t="s">
        <v>80</v>
      </c>
      <c r="P23" s="40" t="s">
        <v>80</v>
      </c>
      <c r="Q23" s="40">
        <v>0.42</v>
      </c>
      <c r="R23" s="40">
        <v>0.54300000000000004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2025-10-31T11:01:44Z</dcterms:modified>
</cp:coreProperties>
</file>